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B\"/>
    </mc:Choice>
  </mc:AlternateContent>
  <xr:revisionPtr revIDLastSave="0" documentId="13_ncr:1_{079E599D-9884-484C-BDD0-3B4E0C5539B4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1 B - 02" sheetId="1" r:id="rId1"/>
  </sheets>
  <definedNames>
    <definedName name="_Toc118080724" localSheetId="0">'R+1 B - 02'!#REF!</definedName>
    <definedName name="_Toc118080725" localSheetId="0">'R+1 B - 02'!#REF!</definedName>
    <definedName name="_Toc118080751" localSheetId="0">'R+1 B - 02'!#REF!</definedName>
    <definedName name="_Toc118080752" localSheetId="0">'R+1 B - 02'!#REF!</definedName>
    <definedName name="_Toc118080753" localSheetId="0">'R+1 B - 02'!#REF!</definedName>
    <definedName name="_Toc118080754" localSheetId="0">'R+1 B - 02'!#REF!</definedName>
    <definedName name="_Toc118080755" localSheetId="0">'R+1 B - 02'!#REF!</definedName>
    <definedName name="_Toc118080756" localSheetId="0">'R+1 B - 02'!#REF!</definedName>
    <definedName name="_Toc118080757" localSheetId="0">'R+1 B - 02'!#REF!</definedName>
    <definedName name="_Toc118080758" localSheetId="0">'R+1 B - 02'!#REF!</definedName>
    <definedName name="_Toc118080759" localSheetId="0">'R+1 B - 02'!#REF!</definedName>
    <definedName name="_Toc118080760" localSheetId="0">'R+1 B - 02'!#REF!</definedName>
    <definedName name="_Toc118080761" localSheetId="0">'R+1 B - 02'!#REF!</definedName>
    <definedName name="_Toc118080762" localSheetId="0">'R+1 B - 02'!#REF!</definedName>
    <definedName name="_Toc118080763" localSheetId="0">'R+1 B - 02'!#REF!</definedName>
    <definedName name="_Toc118080764" localSheetId="0">'R+1 B - 02'!#REF!</definedName>
    <definedName name="_Toc118080765" localSheetId="0">'R+1 B - 02'!#REF!</definedName>
    <definedName name="_Toc118080766" localSheetId="0">'R+1 B - 02'!#REF!</definedName>
    <definedName name="_Toc118080767" localSheetId="0">'R+1 B - 02'!#REF!</definedName>
    <definedName name="_Toc118080768" localSheetId="0">'R+1 B - 02'!#REF!</definedName>
    <definedName name="_Toc118080769" localSheetId="0">'R+1 B - 02'!#REF!</definedName>
    <definedName name="_Toc118080770" localSheetId="0">'R+1 B - 02'!#REF!</definedName>
    <definedName name="_Toc118080771" localSheetId="0">'R+1 B - 02'!#REF!</definedName>
    <definedName name="_Toc118080772" localSheetId="0">'R+1 B - 02'!#REF!</definedName>
    <definedName name="_Toc118080773" localSheetId="0">'R+1 B - 02'!#REF!</definedName>
    <definedName name="_Toc118080774" localSheetId="0">'R+1 B - 02'!#REF!</definedName>
    <definedName name="_Toc118080775" localSheetId="0">'R+1 B - 02'!#REF!</definedName>
    <definedName name="_Toc118080776" localSheetId="0">'R+1 B - 02'!#REF!</definedName>
    <definedName name="_Toc118080777" localSheetId="0">'R+1 B - 02'!#REF!</definedName>
    <definedName name="_Toc118080778" localSheetId="0">'R+1 B - 02'!#REF!</definedName>
    <definedName name="_Toc118080779" localSheetId="0">'R+1 B - 02'!#REF!</definedName>
    <definedName name="_Toc118080780" localSheetId="0">'R+1 B - 02'!#REF!</definedName>
    <definedName name="_Toc118080781" localSheetId="0">'R+1 B - 02'!#REF!</definedName>
    <definedName name="_Toc118080782" localSheetId="0">'R+1 B - 02'!#REF!</definedName>
    <definedName name="_Toc118080783" localSheetId="0">'R+1 B - 02'!#REF!</definedName>
    <definedName name="_Toc118080784" localSheetId="0">'R+1 B - 02'!#REF!</definedName>
    <definedName name="_Toc118080785" localSheetId="0">'R+1 B - 02'!#REF!</definedName>
    <definedName name="_Toc118080786" localSheetId="0">'R+1 B - 02'!#REF!</definedName>
    <definedName name="_Toc118080787" localSheetId="0">'R+1 B - 02'!#REF!</definedName>
    <definedName name="_Toc118080788" localSheetId="0">'R+1 B - 02'!#REF!</definedName>
    <definedName name="_Toc118080789" localSheetId="0">'R+1 B - 02'!#REF!</definedName>
    <definedName name="_Toc118080790" localSheetId="0">'R+1 B - 02'!#REF!</definedName>
    <definedName name="_Toc118080791" localSheetId="0">'R+1 B - 02'!#REF!</definedName>
    <definedName name="_Toc118080792" localSheetId="0">'R+1 B - 02'!#REF!</definedName>
    <definedName name="_Toc118080793" localSheetId="0">'R+1 B - 02'!#REF!</definedName>
    <definedName name="_Toc118080794" localSheetId="0">'R+1 B - 02'!#REF!</definedName>
    <definedName name="_Toc118080795" localSheetId="0">'R+1 B - 02'!#REF!</definedName>
    <definedName name="_Toc118080797" localSheetId="0">'R+1 B - 02'!#REF!</definedName>
    <definedName name="_Toc118080798" localSheetId="0">'R+1 B - 02'!#REF!</definedName>
    <definedName name="_Toc118080799" localSheetId="0">'R+1 B - 02'!#REF!</definedName>
    <definedName name="_Toc118080800" localSheetId="0">'R+1 B - 02'!#REF!</definedName>
    <definedName name="_Toc118080801" localSheetId="0">'R+1 B - 02'!#REF!</definedName>
    <definedName name="_Toc118080802" localSheetId="0">'R+1 B - 02'!#REF!</definedName>
    <definedName name="_Toc118080803" localSheetId="0">'R+1 B - 02'!#REF!</definedName>
    <definedName name="_Toc118080804" localSheetId="0">'R+1 B - 02'!#REF!</definedName>
    <definedName name="_Toc118080805" localSheetId="0">'R+1 B - 02'!#REF!</definedName>
    <definedName name="_Toc118080806" localSheetId="0">'R+1 B - 02'!#REF!</definedName>
    <definedName name="_Toc118080807" localSheetId="0">'R+1 B - 02'!#REF!</definedName>
    <definedName name="_Toc118080808" localSheetId="0">'R+1 B - 02'!#REF!</definedName>
    <definedName name="_Toc118080809" localSheetId="0">'R+1 B - 02'!#REF!</definedName>
    <definedName name="_Toc118080810" localSheetId="0">'R+1 B - 02'!#REF!</definedName>
    <definedName name="_Toc118080811" localSheetId="0">'R+1 B - 02'!#REF!</definedName>
    <definedName name="_Toc118080812" localSheetId="0">'R+1 B - 02'!#REF!</definedName>
    <definedName name="_Toc118080813" localSheetId="0">'R+1 B - 02'!#REF!</definedName>
    <definedName name="_Toc118080814" localSheetId="0">'R+1 B - 02'!#REF!</definedName>
    <definedName name="_Toc118080815" localSheetId="0">'R+1 B - 02'!#REF!</definedName>
    <definedName name="_Toc118080816" localSheetId="0">'R+1 B - 02'!#REF!</definedName>
    <definedName name="_Toc118080817" localSheetId="0">'R+1 B - 02'!#REF!</definedName>
    <definedName name="_Toc118080818" localSheetId="0">'R+1 B - 02'!#REF!</definedName>
    <definedName name="_Toc118080819" localSheetId="0">'R+1 B - 02'!#REF!</definedName>
    <definedName name="_Toc42315471" localSheetId="0">'R+1 B - 02'!#REF!</definedName>
    <definedName name="_Toc42315472" localSheetId="0">'R+1 B - 02'!#REF!</definedName>
    <definedName name="_Toc42315473" localSheetId="0">'R+1 B - 02'!#REF!</definedName>
    <definedName name="_Toc42315474" localSheetId="0">'R+1 B - 02'!#REF!</definedName>
    <definedName name="_Toc42315475" localSheetId="0">'R+1 B - 02'!#REF!</definedName>
    <definedName name="_Toc42315476" localSheetId="0">'R+1 B - 02'!#REF!</definedName>
    <definedName name="_Toc42315477" localSheetId="0">'R+1 B - 02'!#REF!</definedName>
    <definedName name="_Toc42315478" localSheetId="0">'R+1 B - 02'!#REF!</definedName>
    <definedName name="_Toc42315479" localSheetId="0">'R+1 B - 02'!#REF!</definedName>
    <definedName name="_Toc42315480" localSheetId="0">'R+1 B - 02'!#REF!</definedName>
    <definedName name="_Toc42315481" localSheetId="0">'R+1 B - 02'!#REF!</definedName>
    <definedName name="_Toc42315482" localSheetId="0">'R+1 B - 02'!#REF!</definedName>
    <definedName name="_Toc42315483" localSheetId="0">'R+1 B - 02'!#REF!</definedName>
    <definedName name="_Toc42315484" localSheetId="0">'R+1 B - 02'!#REF!</definedName>
    <definedName name="_Toc42315485" localSheetId="0">'R+1 B - 02'!#REF!</definedName>
    <definedName name="_Toc42315487" localSheetId="0">'R+1 B - 02'!#REF!</definedName>
    <definedName name="_Toc42315489" localSheetId="0">'R+1 B - 02'!#REF!</definedName>
    <definedName name="_Toc42315490" localSheetId="0">'R+1 B - 02'!#REF!</definedName>
    <definedName name="_Toc42315491" localSheetId="0">'R+1 B - 02'!#REF!</definedName>
    <definedName name="_Toc42315492" localSheetId="0">'R+1 B - 02'!#REF!</definedName>
    <definedName name="_Toc57636171" localSheetId="0">'R+1 B - 02'!#REF!</definedName>
    <definedName name="_xlnm.Print_Titles" localSheetId="0">'R+1 B - 02'!$1:$3</definedName>
    <definedName name="_xlnm.Print_Area" localSheetId="0">'R+1 B - 02'!$A$1:$F$38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48" i="1"/>
  <c r="F47" i="1"/>
  <c r="F42" i="1"/>
  <c r="F41" i="1"/>
  <c r="F40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" i="1"/>
  <c r="F36" i="1" l="1"/>
  <c r="F37" i="1" l="1"/>
  <c r="F38" i="1" l="1"/>
  <c r="F43" i="1" s="1"/>
  <c r="F44" i="1" s="1"/>
  <c r="F45" i="1" s="1"/>
  <c r="F50" i="1" l="1"/>
  <c r="F51" i="1" s="1"/>
  <c r="F52" i="1" s="1"/>
</calcChain>
</file>

<file path=xl/sharedStrings.xml><?xml version="1.0" encoding="utf-8"?>
<sst xmlns="http://schemas.openxmlformats.org/spreadsheetml/2006/main" count="96" uniqueCount="87">
  <si>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</si>
  <si>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</si>
  <si>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</si>
  <si>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</si>
  <si>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</si>
  <si>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</si>
  <si>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</si>
  <si>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</si>
  <si>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</si>
  <si>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</si>
  <si>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</si>
  <si>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02 – PLATRERIE – R+1 B</t>
  </si>
  <si>
    <t>2.1</t>
  </si>
  <si>
    <t>PRESCRIPTIONS GENERALES</t>
  </si>
  <si>
    <t>2.1.1</t>
  </si>
  <si>
    <t>GENERALITES HYGIENES</t>
  </si>
  <si>
    <t>2.1.2</t>
  </si>
  <si>
    <t>GENERALITES NIVEAU DE PERFORMANCE</t>
  </si>
  <si>
    <t>2.1.3</t>
  </si>
  <si>
    <t>CONSISTANCE DES TRAVAUX</t>
  </si>
  <si>
    <t>2.1.4</t>
  </si>
  <si>
    <t>NATURE, PROVENANCE ET QUALITE DES MATERIAUX</t>
  </si>
  <si>
    <t>2.1.5</t>
  </si>
  <si>
    <t>COORDINATION AVEC LES AUTRES ENTREPRISES</t>
  </si>
  <si>
    <t>2.1.6</t>
  </si>
  <si>
    <t>NETTOYAGE ENLEVEMENT DES GRAVOIS - DECHETS DE CHANTIER</t>
  </si>
  <si>
    <t>2.1.7</t>
  </si>
  <si>
    <t>QUALITE DES TRAVAUX</t>
  </si>
  <si>
    <t>2.1.8</t>
  </si>
  <si>
    <t>CLASSEMENT DES LOCAUX A RISQUES MOYENS D'INCENDIE</t>
  </si>
  <si>
    <t>2.1.9</t>
  </si>
  <si>
    <t>DOCUMENTS A CONSULTER</t>
  </si>
  <si>
    <t>2.1.10</t>
  </si>
  <si>
    <t>DOCUMENTS A REMETTRE</t>
  </si>
  <si>
    <t>2.1.11</t>
  </si>
  <si>
    <t>PRECHAUFFAGE - GESTION DES DECHETS</t>
  </si>
  <si>
    <t>2.1.12</t>
  </si>
  <si>
    <t>REPRISES DIVERSES</t>
  </si>
  <si>
    <t>2.2</t>
  </si>
  <si>
    <t>DESCRIPTION DES OUVRAGES</t>
  </si>
  <si>
    <t>2.2.1</t>
  </si>
  <si>
    <t>TRAVAUX DE DEMOLITIONS, DEPOSES ET EVACUATIONS</t>
  </si>
  <si>
    <t>2.2.1.1</t>
  </si>
  <si>
    <t>DEPOSE ET EVACUATION DES CLOISONS EXISTANTES NON-CONSERVEES</t>
  </si>
  <si>
    <t>2.2.1.2</t>
  </si>
  <si>
    <t>DEPOSE ET EVACUATION DES FAUX-PLAFONDS NON-CONSERVES</t>
  </si>
  <si>
    <t>2.2.1.3</t>
  </si>
  <si>
    <t>CREATION D’OUVERTURES DANS DES CLOISONS EXISTANTES</t>
  </si>
  <si>
    <t>2.2.1.4</t>
  </si>
  <si>
    <t>DEPOSE ET EVACUATION DES RECOUP²EMENTS EN PLENUMS EXISTANTS</t>
  </si>
  <si>
    <t>2.2.2</t>
  </si>
  <si>
    <t>REPRISES SUITES AUX DEMOLITIONS, DEPOSES ET EVACUATIONS</t>
  </si>
  <si>
    <t>2.2.2.1</t>
  </si>
  <si>
    <t>2.2.3</t>
  </si>
  <si>
    <t>CLOISONS</t>
  </si>
  <si>
    <t>2.2.3.1</t>
  </si>
  <si>
    <t>CLOISONS 98/48</t>
  </si>
  <si>
    <t>2.2.4</t>
  </si>
  <si>
    <t>PLAFONDS – FAUX-PLAFONDS</t>
  </si>
  <si>
    <t>2.2.4.1</t>
  </si>
  <si>
    <t>DEPOSE ET REPOSE DES DALLES 600X600</t>
  </si>
  <si>
    <t>2.2.4.2</t>
  </si>
  <si>
    <t>FAUX-PLAFOND 600X600 – EKLA</t>
  </si>
  <si>
    <t>2.2.4.3</t>
  </si>
  <si>
    <t>JOUEES</t>
  </si>
  <si>
    <t>2.2.5</t>
  </si>
  <si>
    <t>DIVERS</t>
  </si>
  <si>
    <t>2.2.5.1</t>
  </si>
  <si>
    <t>COFFRAGE DES POTEAUX</t>
  </si>
  <si>
    <t>2.2.5.2</t>
  </si>
  <si>
    <t>RECOUPEMENT DES PLENUMS</t>
  </si>
  <si>
    <t>2.2.5.3</t>
  </si>
  <si>
    <t>POSE DES HUISSERIES</t>
  </si>
  <si>
    <t>2.3</t>
  </si>
  <si>
    <t>VARIANTE N°1</t>
  </si>
  <si>
    <t>2.3.1</t>
  </si>
  <si>
    <t>SUPPRESSION « DEPOSE ET REPOSE DES DALLES 600X600 »</t>
  </si>
  <si>
    <t>2.3.2</t>
  </si>
  <si>
    <t>DEPOSE ET EVACUATION DES DALLES 600X600</t>
  </si>
  <si>
    <t>2.3.3</t>
  </si>
  <si>
    <t>FOURNITURE ET POSE DE DALLES 600X600 – EKLA</t>
  </si>
  <si>
    <t>2.4</t>
  </si>
  <si>
    <t>VARIANTE N°2</t>
  </si>
  <si>
    <t>2.4.1</t>
  </si>
  <si>
    <t>2.4.2</t>
  </si>
  <si>
    <t>DEPOSE ET EVACUATION DES FAUX-PLAFONDS 600X600</t>
  </si>
  <si>
    <t>2.4.3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</si>
</sst>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0" xfId="0" applyNumberFormat="1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4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6" t="s">
        <v>7</v>
      </c>
      <c r="B1" s="16"/>
      <c r="C1" s="16"/>
      <c r="D1" s="16"/>
      <c r="E1" s="16"/>
      <c r="F1" s="1"/>
    </row>
    <row r="2" spans="1:6" ht="19.95" customHeight="1" x14ac:dyDescent="0.25">
      <c r="A2" s="18" t="s">
        <v>6</v>
      </c>
      <c r="B2" s="18"/>
      <c r="C2" s="18"/>
      <c r="D2" s="18"/>
      <c r="E2" s="18"/>
      <c r="F2" s="18"/>
    </row>
    <row r="3" spans="1:6" x14ac:dyDescent="0.25">
      <c r="A3" s="17" t="s">
        <v>9</v>
      </c>
      <c r="B3" s="17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20">
        <v>2</v>
      </c>
      <c r="B4" s="21" t="s">
        <v>11</v>
      </c>
      <c r="C4" s="22"/>
      <c r="D4" s="22"/>
      <c r="E4" s="22"/>
      <c r="F4" s="23"/>
    </row>
    <row r="5" spans="1:6" s="6" customFormat="1" ht="30" customHeight="1" x14ac:dyDescent="0.25">
      <c r="A5" s="11" t="s">
        <v>12</v>
      </c>
      <c r="B5" s="11" t="s">
        <v>13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14</v>
      </c>
      <c r="B6" s="11" t="s">
        <v>15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16</v>
      </c>
      <c r="B7" s="11" t="s">
        <v>17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18</v>
      </c>
      <c r="B8" s="11" t="s">
        <v>19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20</v>
      </c>
      <c r="B9" s="11" t="s">
        <v>21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22</v>
      </c>
      <c r="B10" s="11" t="s">
        <v>23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24</v>
      </c>
      <c r="B11" s="11" t="s">
        <v>25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26</v>
      </c>
      <c r="B12" s="11" t="s">
        <v>27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28</v>
      </c>
      <c r="B13" s="11" t="s">
        <v>29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30</v>
      </c>
      <c r="B14" s="11" t="s">
        <v>31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32</v>
      </c>
      <c r="B15" s="11" t="s">
        <v>33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34</v>
      </c>
      <c r="B16" s="11" t="s">
        <v>35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36</v>
      </c>
      <c r="B17" s="11" t="s">
        <v>37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38</v>
      </c>
      <c r="B18" s="11" t="s">
        <v>39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40</v>
      </c>
      <c r="B19" s="11" t="s">
        <v>41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42</v>
      </c>
      <c r="B20" s="11" t="s">
        <v>43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44</v>
      </c>
      <c r="B21" s="11" t="s">
        <v>45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46</v>
      </c>
      <c r="B22" s="11" t="s">
        <v>47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48</v>
      </c>
      <c r="B23" s="11" t="s">
        <v>49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50</v>
      </c>
      <c r="B24" s="11" t="s">
        <v>51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52</v>
      </c>
      <c r="B25" s="11" t="s">
        <v>51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35" si="1">D31*E31</f>
        <v>0</v>
      </c>
    </row>
    <row r="32" spans="1:6" s="6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6" customFormat="1" ht="30" customHeight="1" thickBot="1" x14ac:dyDescent="0.3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ht="21" customHeight="1" thickTop="1" x14ac:dyDescent="0.25">
      <c r="E36" s="14" t="s">
        <v>4</v>
      </c>
      <c r="F36" s="15">
        <f>SUM(F4:F35)</f>
        <v>0</v>
      </c>
    </row>
    <row r="37" spans="1:6" ht="22.5" customHeight="1" x14ac:dyDescent="0.25">
      <c r="B37" s="24"/>
      <c r="C37" s="24"/>
      <c r="E37" s="9" t="s">
        <v>8</v>
      </c>
      <c r="F37" s="10">
        <f>F36*0.2</f>
        <v>0</v>
      </c>
    </row>
    <row r="38" spans="1:6" ht="21" customHeight="1" x14ac:dyDescent="0.25">
      <c r="E38" s="9" t="s">
        <v>5</v>
      </c>
      <c r="F38" s="10">
        <f>SUM(F36:F37)</f>
        <v>0</v>
      </c>
    </row>
    <row r="39" spans="1:6" s="6" customFormat="1" ht="30" customHeight="1" x14ac:dyDescent="0.25">
      <c r="A39" s="20" t="s">
        <v>73</v>
      </c>
      <c r="B39" s="21" t="s">
        <v>74</v>
      </c>
      <c r="C39" s="22"/>
      <c r="D39" s="22"/>
      <c r="E39" s="22"/>
      <c r="F39" s="23"/>
    </row>
    <row r="40" spans="1:6" s="6" customFormat="1" ht="30" customHeight="1" x14ac:dyDescent="0.25">
      <c r="A40" s="11" t="s">
        <v>75</v>
      </c>
      <c r="B40" s="11" t="s">
        <v>76</v>
      </c>
      <c r="C40" s="11"/>
      <c r="D40" s="12"/>
      <c r="E40" s="13"/>
      <c r="F40" s="10">
        <f t="shared" ref="F40:F42" si="2">D40*E40</f>
        <v>0</v>
      </c>
    </row>
    <row r="41" spans="1:6" s="6" customFormat="1" ht="30" customHeight="1" x14ac:dyDescent="0.25">
      <c r="A41" s="11" t="s">
        <v>77</v>
      </c>
      <c r="B41" s="11" t="s">
        <v>78</v>
      </c>
      <c r="C41" s="11"/>
      <c r="D41" s="12"/>
      <c r="E41" s="13"/>
      <c r="F41" s="10">
        <f t="shared" si="2"/>
        <v>0</v>
      </c>
    </row>
    <row r="42" spans="1:6" s="6" customFormat="1" ht="30" customHeight="1" thickBot="1" x14ac:dyDescent="0.3">
      <c r="A42" s="11" t="s">
        <v>79</v>
      </c>
      <c r="B42" s="11" t="s">
        <v>80</v>
      </c>
      <c r="C42" s="11"/>
      <c r="D42" s="12"/>
      <c r="E42" s="13"/>
      <c r="F42" s="10">
        <f t="shared" si="2"/>
        <v>0</v>
      </c>
    </row>
    <row r="43" spans="1:6" ht="21" customHeight="1" thickTop="1" x14ac:dyDescent="0.25">
      <c r="E43" s="14" t="s">
        <v>4</v>
      </c>
      <c r="F43" s="15">
        <f>SUM(F15:F42)</f>
        <v>0</v>
      </c>
    </row>
    <row r="44" spans="1:6" ht="22.5" customHeight="1" x14ac:dyDescent="0.25">
      <c r="B44" s="24"/>
      <c r="C44" s="24"/>
      <c r="E44" s="9" t="s">
        <v>8</v>
      </c>
      <c r="F44" s="10">
        <f>F43*0.2</f>
        <v>0</v>
      </c>
    </row>
    <row r="45" spans="1:6" ht="21" customHeight="1" x14ac:dyDescent="0.25">
      <c r="E45" s="9" t="s">
        <v>5</v>
      </c>
      <c r="F45" s="10">
        <f>SUM(F43:F44)</f>
        <v>0</v>
      </c>
    </row>
    <row r="46" spans="1:6" s="6" customFormat="1" ht="30" customHeight="1" x14ac:dyDescent="0.25">
      <c r="A46" s="20" t="s">
        <v>81</v>
      </c>
      <c r="B46" s="21" t="s">
        <v>82</v>
      </c>
      <c r="C46" s="22"/>
      <c r="D46" s="22"/>
      <c r="E46" s="22"/>
      <c r="F46" s="23"/>
    </row>
    <row r="47" spans="1:6" s="6" customFormat="1" ht="30" customHeight="1" x14ac:dyDescent="0.25">
      <c r="A47" s="11" t="s">
        <v>83</v>
      </c>
      <c r="B47" s="11" t="s">
        <v>76</v>
      </c>
      <c r="C47" s="11"/>
      <c r="D47" s="12"/>
      <c r="E47" s="13"/>
      <c r="F47" s="10">
        <f t="shared" ref="F47:F52" si="3">D47*E47</f>
        <v>0</v>
      </c>
    </row>
    <row r="48" spans="1:6" s="6" customFormat="1" ht="30" customHeight="1" x14ac:dyDescent="0.25">
      <c r="A48" s="11" t="s">
        <v>84</v>
      </c>
      <c r="B48" s="11" t="s">
        <v>85</v>
      </c>
      <c r="C48" s="11"/>
      <c r="D48" s="12"/>
      <c r="E48" s="13"/>
      <c r="F48" s="10">
        <f t="shared" si="3"/>
        <v>0</v>
      </c>
    </row>
    <row r="49" spans="1:6" s="6" customFormat="1" ht="30" customHeight="1" thickBot="1" x14ac:dyDescent="0.3">
      <c r="A49" s="11" t="s">
        <v>86</v>
      </c>
      <c r="B49" s="11" t="s">
        <v>62</v>
      </c>
      <c r="C49" s="11"/>
      <c r="D49" s="12"/>
      <c r="E49" s="13"/>
      <c r="F49" s="10">
        <f t="shared" si="3"/>
        <v>0</v>
      </c>
    </row>
    <row r="50" spans="1:6" ht="21" customHeight="1" thickTop="1" x14ac:dyDescent="0.25">
      <c r="E50" s="14" t="s">
        <v>4</v>
      </c>
      <c r="F50" s="15">
        <f>SUM(F26:F49)</f>
        <v>0</v>
      </c>
    </row>
    <row r="51" spans="1:6" ht="22.5" customHeight="1" x14ac:dyDescent="0.25">
      <c r="B51" s="19" t="s">
        <v>10</v>
      </c>
      <c r="C51" s="19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</sheetData>
  <mergeCells count="7">
    <mergeCell ref="B51:C51"/>
    <mergeCell ref="B39:F39"/>
    <mergeCell ref="B46:F46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B - 02</vt:lpstr>
      <vt:lpstr>'R+1 B - 02'!Impression_des_titres</vt:lpstr>
      <vt:lpstr>'R+1 B - 02'!Zone_d_impression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2026-03-04T13:44:46Z</dcterms:modified>
</cp:coreProperties>
</file>